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<sst xmlns="http://schemas.openxmlformats.org/spreadsheetml/2006/main" count="227" uniqueCount="87">
  <si>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</si>
  <si>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</si>
  <si>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</si>
  <si>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</si>
  <si>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</si>
  <si>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</si>
  <si>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</si>
  <si>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</si>
  <si>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</si>
  <si>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</si>
  <si>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</si>
  <si>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</si>
  <si>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</si>
  <si>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</si>
  <si>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</si>
  <si>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</si>
  <si>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</si>
  <si>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</si>
  <si>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</si>
  <si>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</si>
  <si>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</si>
  <si>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</si>
  <si>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</si>
  <si>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</si>
  <si>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</si>
  <si>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</si>
  <si>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</si>
  <si>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</si>
  <si>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</si>
  <si>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</si>
  <si>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</si>
  <si>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</si>
  <si>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</si>
  <si>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</si>
  <si>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</si>
  <si>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</si>
  <si>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</si>
  <si>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</si>
  <si>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</si>
  <si>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</si>
  <si>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</si>
  <si>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</si>
  <si>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</si>
  <si>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</si>
  <si>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</si>
  <si>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</si>
  <si>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</si>
  <si>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</si>
  <si>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</si>
  <si>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</si>
  <si>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</si>
  <si>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</si>
  <si>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</si>
  <si>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</si>
  <si>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</si>
  <si>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</si>
  <si>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</si>
  <si>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</si>
  <si>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</si>
  <si>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</si>
  <si>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</si>
  <si>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</si>
  <si>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</si>
  <si>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</si>
  <si>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</si>
  <si>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</si>
  <si>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</si>
  <si>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</si>
  <si>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</si>
  <si>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</si>
  <si>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</si>
  <si>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</si>
  <si>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</si>
  <si>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</si>
  <si>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</si>
  <si>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</si>
  <si>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</si>
  <si>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</si>
  <si>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</si>
  <si>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</si>
  <si>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20-02-22</t>
  </si>
  <si>
    <t>তারিখঃ22/02/2023 খ্রিঃ।</t>
  </si>
  <si>
    <t>স্মারক নম্বর:12.02.5500.700.16.002.21-202</t>
  </si>
  <si>
    <t>22-02-2023</t>
  </si>
  <si>
    <t>22-01-2023</t>
  </si>
  <si>
    <t xml:space="preserve">মোটা চাল ,আমন মোটা গুটিস্বর্ণা, আলু 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</si>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</sst>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6058368"/>
        <c:axId val="169682432"/>
      </c:barChart>
      <c:catAx>
        <c:axId val="1560583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9682432"/>
        <c:crosses val="autoZero"/>
        <c:auto val="1"/>
        <c:lblAlgn val="ctr"/>
        <c:lblOffset val="100"/>
      </c:catAx>
      <c:valAx>
        <c:axId val="1696824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60583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82</v>
      </c>
      <c r="B6" s="125"/>
      <c r="C6" s="125"/>
      <c r="D6" s="125"/>
      <c r="E6" s="125"/>
      <c r="F6" s="125"/>
      <c r="H6" s="49"/>
      <c r="I6" s="35"/>
      <c r="J6" s="123" t="s">
        <v>81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83</v>
      </c>
      <c r="E10" s="132"/>
      <c r="F10" s="133"/>
      <c r="G10" s="69" t="s">
        <v>84</v>
      </c>
      <c r="H10" s="70"/>
      <c r="I10" s="71"/>
      <c r="J10" s="130"/>
      <c r="K10" s="72" t="s">
        <v>80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151</v>
      </c>
      <c r="L21" s="48" t="s">
        <v>9</v>
      </c>
      <c r="M21" s="33">
        <v>152</v>
      </c>
      <c r="N21" s="36">
        <f t="shared" si="1"/>
        <v>13.531353135313532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138</v>
      </c>
      <c r="L22" s="48" t="s">
        <v>9</v>
      </c>
      <c r="M22" s="33">
        <v>140</v>
      </c>
      <c r="N22" s="36">
        <f t="shared" si="1"/>
        <v>-11.510791366906476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760</v>
      </c>
      <c r="L23" s="48" t="s">
        <v>9</v>
      </c>
      <c r="M23" s="33">
        <v>770</v>
      </c>
      <c r="N23" s="36">
        <f t="shared" si="1"/>
        <v>21.568627450980394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28</v>
      </c>
      <c r="H24" s="48" t="s">
        <v>9</v>
      </c>
      <c r="I24" s="55">
        <v>30</v>
      </c>
      <c r="J24" s="36">
        <f t="shared" si="0"/>
        <v>0</v>
      </c>
      <c r="K24" s="33">
        <v>34</v>
      </c>
      <c r="L24" s="48" t="s">
        <v>9</v>
      </c>
      <c r="M24" s="33">
        <v>36</v>
      </c>
      <c r="N24" s="36">
        <f t="shared" si="1"/>
        <v>-17.142857142857142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28</v>
      </c>
      <c r="H25" s="48" t="s">
        <v>9</v>
      </c>
      <c r="I25" s="55">
        <v>30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100</v>
      </c>
      <c r="H26" s="48">
        <v>90</v>
      </c>
      <c r="I26" s="55">
        <v>120</v>
      </c>
      <c r="J26" s="36">
        <f t="shared" si="0"/>
        <v>13.636363636363635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75</v>
      </c>
      <c r="L28" s="48">
        <v>90</v>
      </c>
      <c r="M28" s="33">
        <v>80</v>
      </c>
      <c r="N28" s="36">
        <f t="shared" si="1"/>
        <v>48.387096774193552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45</v>
      </c>
      <c r="L30" s="48" t="s">
        <v>9</v>
      </c>
      <c r="M30" s="33">
        <v>60</v>
      </c>
      <c r="N30" s="36">
        <f t="shared" si="1"/>
        <v>-42.857142857142854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-9.5238095238095237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54">
        <v>90</v>
      </c>
      <c r="H34" s="48" t="s">
        <v>9</v>
      </c>
      <c r="I34" s="55">
        <v>100</v>
      </c>
      <c r="J34" s="36">
        <f t="shared" si="0"/>
        <v>21.052631578947366</v>
      </c>
      <c r="K34" s="33">
        <v>40</v>
      </c>
      <c r="L34" s="48" t="s">
        <v>9</v>
      </c>
      <c r="M34" s="33">
        <v>45</v>
      </c>
      <c r="N34" s="36">
        <f t="shared" si="1"/>
        <v>170.58823529411765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380</v>
      </c>
      <c r="L40" s="48" t="s">
        <v>9</v>
      </c>
      <c r="M40" s="33">
        <v>400</v>
      </c>
      <c r="N40" s="36">
        <f t="shared" si="1"/>
        <v>17.948717948717949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295</v>
      </c>
      <c r="G41" s="54">
        <v>250</v>
      </c>
      <c r="H41" s="48" t="s">
        <v>9</v>
      </c>
      <c r="I41" s="55">
        <v>255</v>
      </c>
      <c r="J41" s="36">
        <f t="shared" si="0"/>
        <v>15.841584158415841</v>
      </c>
      <c r="K41" s="33">
        <v>245</v>
      </c>
      <c r="L41" s="48" t="s">
        <v>9</v>
      </c>
      <c r="M41" s="33">
        <v>255</v>
      </c>
      <c r="N41" s="36">
        <f t="shared" si="1"/>
        <v>17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110</v>
      </c>
      <c r="G42" s="54">
        <v>145</v>
      </c>
      <c r="H42" s="48" t="s">
        <v>9</v>
      </c>
      <c r="I42" s="55">
        <v>150</v>
      </c>
      <c r="J42" s="36">
        <f t="shared" si="0"/>
        <v>5.0847457627118651</v>
      </c>
      <c r="K42" s="33">
        <v>150</v>
      </c>
      <c r="L42" s="48" t="s">
        <v>9</v>
      </c>
      <c r="M42" s="33">
        <v>155</v>
      </c>
      <c r="N42" s="36">
        <f t="shared" si="1"/>
        <v>1.639344262295082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112</v>
      </c>
      <c r="H45" s="48" t="s">
        <v>9</v>
      </c>
      <c r="I45" s="55">
        <v>115</v>
      </c>
      <c r="J45" s="36">
        <f t="shared" si="0"/>
        <v>0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85</v>
      </c>
      <c r="B55" s="86"/>
      <c r="C55" s="87" t="s">
        <v>75</v>
      </c>
      <c r="D55" s="78"/>
      <c r="E55" s="78"/>
      <c r="F55" s="79"/>
      <c r="G55" s="88" t="s">
        <v>86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2023-02-22T07:04:29Z</cp:lastPrinted>
  <dcterms:created xsi:type="dcterms:W3CDTF">2020-07-12T06:32:53Z</dcterms:created>
  <dcterms:modified xsi:type="dcterms:W3CDTF">2023-02-22T07:25:55Z</dcterms:modified>
</cp:coreProperties>
</file>