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<sst xmlns="http://schemas.openxmlformats.org/spreadsheetml/2006/main" count="229" uniqueCount="88">
  <si>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</si>
  <si>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</si>
  <si>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</si>
  <si>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</si>
  <si>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</si>
  <si>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</si>
  <si>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</si>
  <si>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</si>
  <si>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</si>
  <si>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</si>
  <si>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</si>
  <si>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</si>
  <si>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</si>
  <si>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</si>
  <si>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</si>
  <si>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</si>
  <si>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</si>
  <si>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</si>
  <si>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</si>
  <si>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</si>
  <si>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</si>
  <si>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</si>
  <si>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</si>
  <si>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</si>
  <si>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</si>
  <si>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</si>
  <si>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</si>
  <si>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</si>
  <si>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</si>
  <si>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</si>
  <si>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</si>
  <si>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</si>
  <si>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</si>
  <si>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</si>
  <si>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</si>
  <si>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</si>
  <si>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</si>
  <si>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</si>
  <si>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</si>
  <si>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</si>
  <si>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</si>
  <si>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</si>
  <si>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</si>
  <si>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</si>
  <si>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</si>
  <si>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</si>
  <si>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</si>
  <si>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</si>
  <si>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</si>
  <si>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</si>
  <si>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</si>
  <si>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</si>
  <si>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</si>
  <si>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</si>
  <si>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</si>
  <si>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</si>
  <si>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</si>
  <si>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</si>
  <si>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</si>
  <si>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</si>
  <si>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</si>
  <si>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</si>
  <si>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</si>
  <si>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</si>
  <si>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</si>
  <si>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</si>
  <si>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</si>
  <si>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</si>
  <si>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</si>
  <si>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</si>
  <si>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</si>
  <si>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</si>
  <si>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>১। পিঁয়াজ-দেশী</t>
  </si>
  <si>
    <t>২। পিঁয়াজ-আমদানীকৃত</t>
  </si>
  <si>
    <t>১। রসুন-দেশী,আমদানীকৃত</t>
  </si>
  <si>
    <t xml:space="preserve">৫। </t>
  </si>
  <si>
    <t>৬। ডিম-ফার্ম</t>
  </si>
  <si>
    <t>৫। মোরগ/মুরগি-কক্</t>
  </si>
  <si>
    <t>৩। আদা-আমদানীকৃত</t>
  </si>
  <si>
    <t>২। কাঁচাপেপে,পটল</t>
  </si>
  <si>
    <t>৩। ইলিশ মাছ</t>
  </si>
  <si>
    <t>৪। মুরগি-ব্রয়লার</t>
  </si>
  <si>
    <r>
      <rPr>
        <sz val="13"/>
        <rFont val="Nikosh"/>
      </rPr>
      <t>স্মারক নং ১২.০২.১৫০০.৩০১.০২.০০১.১৮-১২৫৭</t>
    </r>
    <r>
      <rPr>
        <sz val="13"/>
        <rFont val="NikoshBAN"/>
      </rPr>
      <t xml:space="preserve"> </t>
    </r>
  </si>
  <si>
    <t>তারিখঃ ১২/১১/২০২০ খ্রিঃ।</t>
  </si>
  <si>
    <t>১২/১১/২০২০</t>
  </si>
  <si>
    <t>১২/১০/২০২০</t>
  </si>
  <si>
    <t>১২/১১/২০১৯</t>
  </si>
  <si>
    <t>৪। আলু,বেগুন,মিষ্টিকুমড়া,কাঁচামরিচ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</si>
</sst>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1" zoomScale="130" zoomScaleNormal="130" workbookViewId="0">
      <selection activeCell="A57" sqref="A57:B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44"/>
      <c r="I6" s="34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84</v>
      </c>
      <c r="E10" s="113"/>
      <c r="F10" s="114"/>
      <c r="G10" s="115" t="s">
        <v>85</v>
      </c>
      <c r="H10" s="116"/>
      <c r="I10" s="117"/>
      <c r="J10" s="111"/>
      <c r="K10" s="118" t="s">
        <v>86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85</v>
      </c>
      <c r="H23" s="56" t="s">
        <v>13</v>
      </c>
      <c r="I23" s="57">
        <v>95</v>
      </c>
      <c r="J23" s="61">
        <f t="shared" si="2"/>
        <v>-8.3333333333333321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40</v>
      </c>
      <c r="E24" s="54" t="s">
        <v>13</v>
      </c>
      <c r="F24" s="53">
        <v>60</v>
      </c>
      <c r="G24" s="55">
        <v>80</v>
      </c>
      <c r="H24" s="56" t="s">
        <v>13</v>
      </c>
      <c r="I24" s="57">
        <v>90</v>
      </c>
      <c r="J24" s="61">
        <f t="shared" si="2"/>
        <v>-41.17647058823529</v>
      </c>
      <c r="K24" s="59">
        <v>110</v>
      </c>
      <c r="L24" s="56" t="s">
        <v>13</v>
      </c>
      <c r="M24" s="59">
        <v>120</v>
      </c>
      <c r="N24" s="61">
        <f t="shared" si="3"/>
        <v>-56.521739130434781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70</v>
      </c>
      <c r="H26" s="56" t="s">
        <v>13</v>
      </c>
      <c r="I26" s="57">
        <v>80</v>
      </c>
      <c r="J26" s="61">
        <f t="shared" si="2"/>
        <v>20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180</v>
      </c>
      <c r="E27" s="54" t="s">
        <v>13</v>
      </c>
      <c r="F27" s="53">
        <v>200</v>
      </c>
      <c r="G27" s="55">
        <v>230</v>
      </c>
      <c r="H27" s="56" t="s">
        <v>13</v>
      </c>
      <c r="I27" s="57">
        <v>240</v>
      </c>
      <c r="J27" s="61">
        <f t="shared" si="2"/>
        <v>-19.148936170212767</v>
      </c>
      <c r="K27" s="59">
        <v>180</v>
      </c>
      <c r="L27" s="56" t="s">
        <v>13</v>
      </c>
      <c r="M27" s="59">
        <v>190</v>
      </c>
      <c r="N27" s="61">
        <f t="shared" si="3"/>
        <v>2.7027027027027026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46</v>
      </c>
      <c r="H28" s="56" t="s">
        <v>13</v>
      </c>
      <c r="I28" s="57">
        <v>50</v>
      </c>
      <c r="J28" s="61">
        <f t="shared" si="2"/>
        <v>-26.041666666666668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40</v>
      </c>
      <c r="L29" s="56" t="s">
        <v>13</v>
      </c>
      <c r="M29" s="59">
        <v>50</v>
      </c>
      <c r="N29" s="61">
        <f t="shared" si="3"/>
        <v>33.333333333333329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40</v>
      </c>
      <c r="H31" s="56" t="s">
        <v>13</v>
      </c>
      <c r="I31" s="57">
        <v>45</v>
      </c>
      <c r="J31" s="61">
        <f t="shared" si="2"/>
        <v>-11.76470588235294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100</v>
      </c>
      <c r="E33" s="54" t="s">
        <v>13</v>
      </c>
      <c r="F33" s="53">
        <v>120</v>
      </c>
      <c r="G33" s="55">
        <v>180</v>
      </c>
      <c r="H33" s="56" t="s">
        <v>13</v>
      </c>
      <c r="I33" s="57">
        <v>200</v>
      </c>
      <c r="J33" s="61">
        <f t="shared" si="2"/>
        <v>-42.105263157894733</v>
      </c>
      <c r="K33" s="59">
        <v>40</v>
      </c>
      <c r="L33" s="56" t="s">
        <v>13</v>
      </c>
      <c r="M33" s="59">
        <v>50</v>
      </c>
      <c r="N33" s="61">
        <f t="shared" si="3"/>
        <v>144.44444444444443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120</v>
      </c>
      <c r="J41" s="61">
        <f t="shared" si="2"/>
        <v>10.869565217391305</v>
      </c>
      <c r="K41" s="59">
        <v>120</v>
      </c>
      <c r="L41" s="56" t="s">
        <v>13</v>
      </c>
      <c r="M41" s="59">
        <v>125</v>
      </c>
      <c r="N41" s="61">
        <f t="shared" si="3"/>
        <v>4.0816326530612246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34</v>
      </c>
      <c r="E43" s="54" t="s">
        <v>13</v>
      </c>
      <c r="F43" s="53">
        <v>35</v>
      </c>
      <c r="G43" s="55">
        <v>36</v>
      </c>
      <c r="H43" s="56" t="s">
        <v>13</v>
      </c>
      <c r="I43" s="57">
        <v>38</v>
      </c>
      <c r="J43" s="61">
        <f t="shared" si="2"/>
        <v>-6.756756756756757</v>
      </c>
      <c r="K43" s="59">
        <v>34</v>
      </c>
      <c r="L43" s="56" t="s">
        <v>13</v>
      </c>
      <c r="M43" s="59">
        <v>35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72</v>
      </c>
      <c r="B54" s="79"/>
      <c r="C54" s="80" t="s">
        <v>63</v>
      </c>
      <c r="D54" s="81"/>
      <c r="E54" s="81"/>
      <c r="F54" s="82"/>
      <c r="G54" s="76" t="s">
        <v>74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73</v>
      </c>
      <c r="B55" s="64"/>
      <c r="C55" s="65"/>
      <c r="D55" s="66"/>
      <c r="E55" s="66"/>
      <c r="F55" s="67"/>
      <c r="G55" s="76" t="s">
        <v>79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78</v>
      </c>
      <c r="B56" s="64"/>
      <c r="C56" s="65"/>
      <c r="D56" s="66"/>
      <c r="E56" s="66"/>
      <c r="F56" s="67"/>
      <c r="G56" s="76" t="s">
        <v>80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87</v>
      </c>
      <c r="B57" s="64"/>
      <c r="C57" s="65"/>
      <c r="D57" s="66"/>
      <c r="E57" s="66"/>
      <c r="F57" s="67"/>
      <c r="G57" s="76" t="s">
        <v>81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77</v>
      </c>
      <c r="B58" s="64"/>
      <c r="C58" s="65"/>
      <c r="D58" s="66"/>
      <c r="E58" s="66"/>
      <c r="F58" s="67"/>
      <c r="G58" s="76" t="s">
        <v>75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76</v>
      </c>
      <c r="B59" s="64"/>
      <c r="C59" s="65"/>
      <c r="D59" s="66"/>
      <c r="E59" s="66"/>
      <c r="F59" s="67"/>
      <c r="G59" s="68" t="s">
        <v>71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2020-11-12T04:44:32Z</cp:lastPrinted>
  <dcterms:created xsi:type="dcterms:W3CDTF">2020-07-12T06:32:53Z</dcterms:created>
  <dcterms:modified xsi:type="dcterms:W3CDTF">2020-11-12T05:09:00Z</dcterms:modified>
</cp:coreProperties>
</file>