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<sst xmlns="http://schemas.openxmlformats.org/spreadsheetml/2006/main" count="224" uniqueCount="87">
  <si>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</si>
  <si>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</si>
  <si>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</si>
  <si>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</si>
  <si>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</si>
  <si>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</si>
  <si>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</si>
  <si>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</si>
  <si>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</si>
  <si>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</si>
  <si>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</si>
  <si>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</si>
  <si>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</si>
  <si>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</si>
  <si>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</si>
  <si>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</si>
  <si>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</si>
  <si>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</si>
  <si>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</si>
  <si>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</si>
  <si>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</si>
  <si>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</si>
  <si>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</si>
  <si>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</si>
  <si>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</si>
  <si>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</si>
  <si>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</si>
  <si>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</si>
  <si>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</si>
  <si>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</si>
  <si>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</si>
  <si>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</si>
  <si>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</si>
  <si>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</si>
  <si>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</si>
  <si>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</si>
  <si>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</si>
  <si>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</si>
  <si>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</si>
  <si>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</si>
  <si>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</si>
  <si>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</si>
  <si>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</si>
  <si>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</si>
  <si>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</si>
  <si>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</si>
  <si>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</si>
  <si>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</si>
  <si>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</si>
  <si>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</si>
  <si>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</si>
  <si>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</si>
  <si>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</si>
  <si>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</si>
  <si>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</si>
  <si>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</si>
  <si>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</si>
  <si>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</si>
  <si>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</si>
  <si>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</si>
  <si>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</si>
  <si>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</si>
  <si>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</si>
  <si>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</si>
  <si>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</si>
  <si>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</si>
  <si>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</si>
  <si>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</si>
  <si>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</si>
  <si>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</si>
  <si>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</si>
  <si>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</si>
  <si>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</si>
  <si>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</si>
  <si>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</si>
  <si>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</si>
  <si>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</si>
  <si>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</si>
  <si>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,সয়াবিন,পাম (খোলা)</t>
  </si>
  <si>
    <t xml:space="preserve">বেগুন,কাঁচাপেপে,পটল,কাচাঁমরিচ </t>
  </si>
  <si>
    <t xml:space="preserve">                     তারিখঃ15/06/2023 খ্রিঃ</t>
  </si>
  <si>
    <t>১5-06-2023</t>
  </si>
  <si>
    <t>15-05-2023</t>
  </si>
  <si>
    <t>15-06-2022</t>
  </si>
  <si>
    <t>আজকের তারিখে সাথে গত মাসের ১5-05-২০২3 তারিখের যে সকল উল্লেখযোগ্য পণ্যের বাজার দর হ্রাস/বৃদ্ধি পেয়েছে তার বিবরণঃ</t>
  </si>
  <si>
    <t xml:space="preserve">                 15/06/2023</t>
  </si>
  <si>
    <t>স্মারক নম্বর: 12.02.4500.800.03.001.20-320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</si>
</sst>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86</v>
      </c>
      <c r="B5" s="72"/>
      <c r="C5" s="72"/>
      <c r="D5" s="72"/>
      <c r="E5" s="72"/>
      <c r="F5" s="72"/>
      <c r="H5" s="52"/>
      <c r="I5" s="5"/>
      <c r="J5" s="105" t="s">
        <v>80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81</v>
      </c>
      <c r="E11" s="116"/>
      <c r="F11" s="117"/>
      <c r="G11" s="115" t="s">
        <v>82</v>
      </c>
      <c r="H11" s="116"/>
      <c r="I11" s="117"/>
      <c r="J11" s="129"/>
      <c r="K11" s="118" t="s">
        <v>83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174</v>
      </c>
      <c r="H21" s="14" t="s">
        <v>16</v>
      </c>
      <c r="I21" s="26">
        <v>175</v>
      </c>
      <c r="J21" s="16">
        <f t="shared" si="0"/>
        <v>-5.7306590257879657</v>
      </c>
      <c r="K21" s="59">
        <v>186</v>
      </c>
      <c r="L21" s="60" t="s">
        <v>16</v>
      </c>
      <c r="M21" s="2">
        <v>187</v>
      </c>
      <c r="N21" s="16">
        <f t="shared" si="1"/>
        <v>-11.796246648793565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134</v>
      </c>
      <c r="H22" s="14" t="s">
        <v>16</v>
      </c>
      <c r="I22" s="15">
        <v>135</v>
      </c>
      <c r="J22" s="16">
        <f t="shared" si="0"/>
        <v>-5.2044609665427508</v>
      </c>
      <c r="K22" s="53">
        <v>164</v>
      </c>
      <c r="L22" s="54" t="s">
        <v>16</v>
      </c>
      <c r="M22" s="55">
        <v>166</v>
      </c>
      <c r="N22" s="16">
        <f t="shared" si="1"/>
        <v>-22.727272727272727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900</v>
      </c>
      <c r="H23" s="25" t="s">
        <v>16</v>
      </c>
      <c r="I23" s="26">
        <v>905</v>
      </c>
      <c r="J23" s="16">
        <f t="shared" si="0"/>
        <v>1.3850415512465373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68</v>
      </c>
      <c r="G24" s="13">
        <v>62</v>
      </c>
      <c r="H24" s="14" t="s">
        <v>16</v>
      </c>
      <c r="I24" s="15">
        <v>65</v>
      </c>
      <c r="J24" s="16">
        <f t="shared" si="0"/>
        <v>5.5118110236220472</v>
      </c>
      <c r="K24" s="53">
        <v>34</v>
      </c>
      <c r="L24" s="54" t="s">
        <v>16</v>
      </c>
      <c r="M24" s="55">
        <v>35</v>
      </c>
      <c r="N24" s="16">
        <f t="shared" si="1"/>
        <v>94.20289855072464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44</v>
      </c>
      <c r="E25" s="25" t="s">
        <v>16</v>
      </c>
      <c r="F25" s="26">
        <v>45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120</v>
      </c>
      <c r="H26" s="14" t="s">
        <v>16</v>
      </c>
      <c r="I26" s="15">
        <v>150</v>
      </c>
      <c r="J26" s="16">
        <f t="shared" si="0"/>
        <v>3.7037037037037033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145</v>
      </c>
      <c r="H27" s="14" t="s">
        <v>16</v>
      </c>
      <c r="I27" s="26">
        <v>150</v>
      </c>
      <c r="J27" s="27">
        <f t="shared" si="0"/>
        <v>-1.6949152542372881</v>
      </c>
      <c r="K27" s="59">
        <v>120</v>
      </c>
      <c r="L27" s="60" t="s">
        <v>16</v>
      </c>
      <c r="M27" s="2">
        <v>125</v>
      </c>
      <c r="N27" s="28">
        <f t="shared" si="1"/>
        <v>18.367346938775512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220</v>
      </c>
      <c r="H28" s="21" t="s">
        <v>16</v>
      </c>
      <c r="I28" s="22">
        <v>240</v>
      </c>
      <c r="J28" s="23">
        <f t="shared" si="0"/>
        <v>26.086956521739129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45</v>
      </c>
      <c r="H31" s="14" t="s">
        <v>16</v>
      </c>
      <c r="I31" s="15">
        <v>55</v>
      </c>
      <c r="J31" s="16">
        <f t="shared" si="0"/>
        <v>-15</v>
      </c>
      <c r="K31" s="53">
        <v>20</v>
      </c>
      <c r="L31" s="54" t="s">
        <v>16</v>
      </c>
      <c r="M31" s="55">
        <v>25</v>
      </c>
      <c r="N31" s="16">
        <f t="shared" si="1"/>
        <v>88.888888888888886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55</v>
      </c>
      <c r="H33" s="14" t="s">
        <v>16</v>
      </c>
      <c r="I33" s="22">
        <v>60</v>
      </c>
      <c r="J33" s="16">
        <f t="shared" si="0"/>
        <v>-43.478260869565219</v>
      </c>
      <c r="K33" s="56">
        <v>28</v>
      </c>
      <c r="L33" s="57" t="s">
        <v>16</v>
      </c>
      <c r="M33" s="58">
        <v>30</v>
      </c>
      <c r="N33" s="16">
        <f t="shared" si="1"/>
        <v>12.068965517241379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80</v>
      </c>
      <c r="E34" s="21" t="s">
        <v>16</v>
      </c>
      <c r="F34" s="15">
        <v>90</v>
      </c>
      <c r="G34" s="13">
        <v>120</v>
      </c>
      <c r="H34" s="21" t="s">
        <v>16</v>
      </c>
      <c r="I34" s="15">
        <v>140</v>
      </c>
      <c r="J34" s="16">
        <f t="shared" si="0"/>
        <v>-34.615384615384613</v>
      </c>
      <c r="K34" s="53">
        <v>30</v>
      </c>
      <c r="L34" s="54" t="s">
        <v>16</v>
      </c>
      <c r="M34" s="55">
        <v>35</v>
      </c>
      <c r="N34" s="16">
        <f t="shared" si="1"/>
        <v>161.53846153846155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500</v>
      </c>
      <c r="E40" s="14" t="s">
        <v>16</v>
      </c>
      <c r="F40" s="15">
        <v>520</v>
      </c>
      <c r="G40" s="13">
        <v>640</v>
      </c>
      <c r="H40" s="14" t="s">
        <v>16</v>
      </c>
      <c r="I40" s="15">
        <v>650</v>
      </c>
      <c r="J40" s="16">
        <f t="shared" si="0"/>
        <v>-20.930232558139537</v>
      </c>
      <c r="K40" s="53">
        <v>450</v>
      </c>
      <c r="L40" s="54" t="s">
        <v>16</v>
      </c>
      <c r="M40" s="55">
        <v>470</v>
      </c>
      <c r="N40" s="16">
        <f t="shared" si="1"/>
        <v>10.869565217391305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315</v>
      </c>
      <c r="H41" s="25" t="s">
        <v>16</v>
      </c>
      <c r="I41" s="26">
        <v>320</v>
      </c>
      <c r="J41" s="27">
        <f t="shared" si="0"/>
        <v>-16.535433070866144</v>
      </c>
      <c r="K41" s="59">
        <v>270</v>
      </c>
      <c r="L41" s="60" t="s">
        <v>16</v>
      </c>
      <c r="M41" s="2">
        <v>280</v>
      </c>
      <c r="N41" s="27">
        <f t="shared" si="1"/>
        <v>-3.6363636363636362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180</v>
      </c>
      <c r="E42" s="25" t="s">
        <v>16</v>
      </c>
      <c r="F42" s="15">
        <v>190</v>
      </c>
      <c r="G42" s="13">
        <v>195</v>
      </c>
      <c r="H42" s="25" t="s">
        <v>16</v>
      </c>
      <c r="I42" s="15">
        <v>200</v>
      </c>
      <c r="J42" s="16">
        <f t="shared" si="0"/>
        <v>-6.3291139240506329</v>
      </c>
      <c r="K42" s="53">
        <v>140</v>
      </c>
      <c r="L42" s="54"/>
      <c r="M42" s="55">
        <v>145</v>
      </c>
      <c r="N42" s="16">
        <f t="shared" si="1"/>
        <v>29.82456140350877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48</v>
      </c>
      <c r="J44" s="16">
        <f t="shared" si="0"/>
        <v>-3.1914893617021276</v>
      </c>
      <c r="K44" s="53">
        <v>37</v>
      </c>
      <c r="L44" s="54"/>
      <c r="M44" s="55">
        <v>38</v>
      </c>
      <c r="N44" s="16">
        <f t="shared" si="1"/>
        <v>21.333333333333336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84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78</v>
      </c>
      <c r="B52" s="139"/>
      <c r="C52" s="91" t="s">
        <v>65</v>
      </c>
      <c r="D52" s="92"/>
      <c r="E52" s="92"/>
      <c r="F52" s="93"/>
      <c r="G52" s="101" t="s">
        <v>62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79</v>
      </c>
      <c r="B53" s="139"/>
      <c r="C53" s="91" t="s">
        <v>65</v>
      </c>
      <c r="D53" s="92"/>
      <c r="E53" s="92"/>
      <c r="F53" s="93"/>
      <c r="G53" s="81" t="s">
        <v>77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75</v>
      </c>
      <c r="B54" s="100"/>
      <c r="C54" s="91" t="s">
        <v>65</v>
      </c>
      <c r="D54" s="92"/>
      <c r="E54" s="92"/>
      <c r="F54" s="93"/>
      <c r="G54" s="81"/>
      <c r="H54" s="82"/>
      <c r="I54" s="82"/>
      <c r="J54" s="83"/>
      <c r="K54" s="84"/>
      <c r="L54" s="85"/>
      <c r="M54" s="85"/>
      <c r="N54" s="86"/>
    </row>
    <row r="55" spans="1:32" ht="26.25" customHeight="1">
      <c r="A55" s="99"/>
      <c r="B55" s="100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85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2023-06-15T05:32:26Z</cp:lastPrinted>
  <dcterms:created xsi:type="dcterms:W3CDTF">2022-04-18T18:31:44Z</dcterms:created>
  <dcterms:modified xsi:type="dcterms:W3CDTF">2023-06-15T07:14:21Z</dcterms:modified>
</cp:coreProperties>
</file>