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<sst xmlns="http://schemas.openxmlformats.org/spreadsheetml/2006/main" count="231" uniqueCount="95">
  <si>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</si>
  <si>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</si>
  <si>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</si>
  <si>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</si>
  <si>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</si>
  <si>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</si>
  <si>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</si>
  <si>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</si>
  <si>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</si>
  <si>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</si>
  <si>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</si>
  <si>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</si>
  <si>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</si>
  <si>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</si>
  <si>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</si>
  <si>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</si>
  <si>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</si>
  <si>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</si>
  <si>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</si>
  <si>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</si>
  <si>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</si>
  <si>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</si>
  <si>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</si>
  <si>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</si>
  <si>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</si>
  <si>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</si>
  <si>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</si>
  <si>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</si>
  <si>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</si>
  <si>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</si>
  <si>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</si>
  <si>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</si>
  <si>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</si>
  <si>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</si>
  <si>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</si>
  <si>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</si>
  <si>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</si>
  <si>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</si>
  <si>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</si>
  <si>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</si>
  <si>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</si>
  <si>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</si>
  <si>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</si>
  <si>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</si>
  <si>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</si>
  <si>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</si>
  <si>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</si>
  <si>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</si>
  <si>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</si>
  <si>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</si>
  <si>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</si>
  <si>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</si>
  <si>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</si>
  <si>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</si>
  <si>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</si>
  <si>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</si>
  <si>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</si>
  <si>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</si>
  <si>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</si>
  <si>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</si>
  <si>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</si>
  <si>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</si>
  <si>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</si>
  <si>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</si>
  <si>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</si>
  <si>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</si>
  <si>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</si>
  <si>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</si>
  <si>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</si>
  <si>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</si>
  <si>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</si>
  <si>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</si>
  <si>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</si>
  <si>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</si>
  <si>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</si>
  <si>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 xml:space="preserve"> সরবরাহ বেশী থাকায় বাজারে  আদা এর মূল্য কিছুটা হ্রাস পেয়েছে</t>
  </si>
  <si>
    <t>আমদানী বেশী থাকায় বাজারে কাঁচামরিচ মূল্য কিছুটা কমতে শুরু করেছে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</si>
  <si>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</si>
  <si>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</si>
  <si>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সরবারহ কম থাকায়  বাজারে রুই,পাংগাস, কাতল মাছ দাম কিছুটা বৃদ্ধিপেয়েছে।</t>
  </si>
  <si>
    <t xml:space="preserve">     রুই, কাতল মাছ,পাংগাস মাছ</t>
  </si>
  <si>
    <t xml:space="preserve">                  আদা দেশী</t>
  </si>
  <si>
    <t xml:space="preserve"> পেঁয়াজ,রসুন                     </t>
  </si>
  <si>
    <t xml:space="preserve">  বেগুন,রসুন</t>
  </si>
  <si>
    <t>চাহিদা বেশি থাকায়  বাজারে দেশী মুরগ/মুরগী/ কক সোনালী/ব্রয়লার দাম কিছুটা বৃদ্ধি পেয়েছে।</t>
  </si>
  <si>
    <t xml:space="preserve">     দেশী মুরগ/মুরগী/ কক       সোনালী/ব্রয়লার                </t>
  </si>
  <si>
    <t>সরবারহ কম থাকায় বাজারে পেঁয়াজ /রসুন এর মূল্য কিছুটা বৃদ্ধি  পেয়েছে।</t>
  </si>
  <si>
    <t xml:space="preserve">                 </t>
  </si>
  <si>
    <t>সরবরাহ কম থাকায় বাজারে  মিষ্টিকুমড়া এর মূল্য কিছুটাবৃদ্ধি পেয়েছে</t>
  </si>
  <si>
    <t xml:space="preserve">           মিষ্টিকুমড়া</t>
  </si>
  <si>
    <t>তারিখঃ 25/08/2022 খ্রিঃ।</t>
  </si>
  <si>
    <t>25-07-2022</t>
  </si>
  <si>
    <t>স্মারক নম্বর:12.02.5500.700.16.002.21-671</t>
  </si>
  <si>
    <t>25-08 -2021</t>
  </si>
  <si>
    <t>25-08-2022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</si>
</sst>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5673728"/>
        <c:axId val="175676416"/>
      </c:barChart>
      <c:catAx>
        <c:axId val="1756737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5676416"/>
        <c:crosses val="autoZero"/>
        <c:auto val="1"/>
        <c:lblAlgn val="ctr"/>
        <c:lblOffset val="100"/>
      </c:catAx>
      <c:valAx>
        <c:axId val="1756764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56737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92</v>
      </c>
      <c r="B6" s="74"/>
      <c r="C6" s="74"/>
      <c r="D6" s="74"/>
      <c r="E6" s="74"/>
      <c r="F6" s="74"/>
      <c r="H6" s="52"/>
      <c r="I6" s="36"/>
      <c r="J6" s="72" t="s">
        <v>90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94</v>
      </c>
      <c r="E10" s="80"/>
      <c r="F10" s="81"/>
      <c r="G10" s="82" t="s">
        <v>91</v>
      </c>
      <c r="H10" s="83"/>
      <c r="I10" s="84"/>
      <c r="J10" s="78"/>
      <c r="K10" s="85" t="s">
        <v>93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33</v>
      </c>
      <c r="L15" s="51" t="s">
        <v>9</v>
      </c>
      <c r="M15" s="34">
        <v>35</v>
      </c>
      <c r="N15" s="37">
        <f t="shared" si="1"/>
        <v>54.411764705882348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26</v>
      </c>
      <c r="L16" s="51" t="s">
        <v>9</v>
      </c>
      <c r="M16" s="34">
        <v>27</v>
      </c>
      <c r="N16" s="37">
        <f t="shared" si="1"/>
        <v>77.358490566037744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135</v>
      </c>
      <c r="G18" s="57">
        <v>125</v>
      </c>
      <c r="H18" s="59" t="s">
        <v>9</v>
      </c>
      <c r="I18" s="58">
        <v>130</v>
      </c>
      <c r="J18" s="37">
        <f t="shared" si="0"/>
        <v>3.9215686274509802</v>
      </c>
      <c r="K18" s="34">
        <v>135</v>
      </c>
      <c r="L18" s="51" t="s">
        <v>9</v>
      </c>
      <c r="M18" s="34">
        <v>140</v>
      </c>
      <c r="N18" s="37">
        <f t="shared" si="1"/>
        <v>-3.6363636363636362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166</v>
      </c>
      <c r="H20" s="51" t="s">
        <v>9</v>
      </c>
      <c r="I20" s="58">
        <v>170</v>
      </c>
      <c r="J20" s="37">
        <f t="shared" si="0"/>
        <v>4.7619047619047619</v>
      </c>
      <c r="K20" s="34">
        <v>132</v>
      </c>
      <c r="L20" s="51" t="s">
        <v>9</v>
      </c>
      <c r="M20" s="34">
        <v>140</v>
      </c>
      <c r="N20" s="37">
        <f t="shared" si="1"/>
        <v>29.411764705882355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129</v>
      </c>
      <c r="H21" s="51"/>
      <c r="I21" s="58">
        <v>132</v>
      </c>
      <c r="J21" s="37">
        <v>0</v>
      </c>
      <c r="K21" s="34">
        <v>122</v>
      </c>
      <c r="L21" s="51" t="s">
        <v>9</v>
      </c>
      <c r="M21" s="34">
        <v>130</v>
      </c>
      <c r="N21" s="37">
        <f t="shared" si="1"/>
        <v>15.476190476190476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40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11.842105263157894</v>
      </c>
      <c r="K23" s="34">
        <v>40</v>
      </c>
      <c r="L23" s="51" t="s">
        <v>9</v>
      </c>
      <c r="M23" s="34">
        <v>42</v>
      </c>
      <c r="N23" s="37">
        <f t="shared" si="1"/>
        <v>3.6585365853658534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28</v>
      </c>
      <c r="H24" s="51" t="s">
        <v>9</v>
      </c>
      <c r="I24" s="58">
        <v>30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15</v>
      </c>
      <c r="L28" s="51" t="s">
        <v>9</v>
      </c>
      <c r="M28" s="34">
        <v>16</v>
      </c>
      <c r="N28" s="37">
        <f t="shared" si="1"/>
        <v>51.612903225806448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55</v>
      </c>
      <c r="G29" s="57">
        <v>30</v>
      </c>
      <c r="H29" s="51" t="s">
        <v>9</v>
      </c>
      <c r="I29" s="58">
        <v>45</v>
      </c>
      <c r="J29" s="37">
        <f t="shared" si="0"/>
        <v>20</v>
      </c>
      <c r="K29" s="34">
        <v>20</v>
      </c>
      <c r="L29" s="51" t="s">
        <v>9</v>
      </c>
      <c r="M29" s="34">
        <v>32</v>
      </c>
      <c r="N29" s="37">
        <f t="shared" si="1"/>
        <v>73.076923076923066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16.129032258064516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14</v>
      </c>
      <c r="L31" s="51" t="s">
        <v>9</v>
      </c>
      <c r="M31" s="34">
        <v>16</v>
      </c>
      <c r="N31" s="37">
        <f t="shared" si="1"/>
        <v>116.66666666666667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95</v>
      </c>
      <c r="G33" s="57">
        <v>120</v>
      </c>
      <c r="H33" s="51" t="s">
        <v>9</v>
      </c>
      <c r="I33" s="58">
        <v>130</v>
      </c>
      <c r="J33" s="37">
        <f t="shared" si="0"/>
        <v>-30</v>
      </c>
      <c r="K33" s="34">
        <v>90</v>
      </c>
      <c r="L33" s="51" t="s">
        <v>9</v>
      </c>
      <c r="M33" s="34">
        <v>100</v>
      </c>
      <c r="N33" s="37">
        <f t="shared" si="1"/>
        <v>-7.8947368421052628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420</v>
      </c>
      <c r="J39" s="37">
        <f t="shared" si="0"/>
        <v>13.414634146341465</v>
      </c>
      <c r="K39" s="34">
        <v>340</v>
      </c>
      <c r="L39" s="51" t="s">
        <v>9</v>
      </c>
      <c r="M39" s="34">
        <v>360</v>
      </c>
      <c r="N39" s="37">
        <f t="shared" si="1"/>
        <v>32.857142857142854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260</v>
      </c>
      <c r="L40" s="51" t="s">
        <v>9</v>
      </c>
      <c r="M40" s="34">
        <v>280</v>
      </c>
      <c r="N40" s="37">
        <f t="shared" si="1"/>
        <v>5.5555555555555554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130</v>
      </c>
      <c r="H41" s="51" t="s">
        <v>9</v>
      </c>
      <c r="I41" s="58">
        <v>135</v>
      </c>
      <c r="J41" s="37">
        <f t="shared" si="0"/>
        <v>37.735849056603776</v>
      </c>
      <c r="K41" s="34">
        <v>140</v>
      </c>
      <c r="L41" s="51" t="s">
        <v>9</v>
      </c>
      <c r="M41" s="34">
        <v>145</v>
      </c>
      <c r="N41" s="37">
        <f t="shared" si="1"/>
        <v>28.07017543859649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30</v>
      </c>
      <c r="L43" s="51" t="s">
        <v>9</v>
      </c>
      <c r="M43" s="34">
        <v>32</v>
      </c>
      <c r="N43" s="37">
        <f t="shared" si="1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77</v>
      </c>
      <c r="L44" s="51" t="s">
        <v>9</v>
      </c>
      <c r="M44" s="34">
        <v>80</v>
      </c>
      <c r="N44" s="37">
        <f t="shared" si="1"/>
        <v>13.375796178343949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81</v>
      </c>
      <c r="B54" s="125"/>
      <c r="C54" s="109" t="s">
        <v>75</v>
      </c>
      <c r="D54" s="110"/>
      <c r="E54" s="110"/>
      <c r="F54" s="111"/>
      <c r="G54" s="122" t="s">
        <v>77</v>
      </c>
      <c r="H54" s="123"/>
      <c r="I54" s="123"/>
      <c r="J54" s="124"/>
      <c r="K54" s="88" t="s">
        <v>78</v>
      </c>
      <c r="L54" s="89"/>
      <c r="M54" s="89"/>
      <c r="N54" s="90"/>
    </row>
    <row r="55" spans="1:14" ht="85.5" customHeight="1">
      <c r="A55" s="107" t="s">
        <v>87</v>
      </c>
      <c r="B55" s="108"/>
      <c r="C55" s="109"/>
      <c r="D55" s="110"/>
      <c r="E55" s="110"/>
      <c r="F55" s="111"/>
      <c r="G55" s="122" t="s">
        <v>80</v>
      </c>
      <c r="H55" s="123"/>
      <c r="I55" s="123"/>
      <c r="J55" s="124"/>
      <c r="K55" s="88" t="s">
        <v>79</v>
      </c>
      <c r="L55" s="89"/>
      <c r="M55" s="89"/>
      <c r="N55" s="90"/>
    </row>
    <row r="56" spans="1:14" ht="66.75" customHeight="1">
      <c r="A56" s="107" t="s">
        <v>2</v>
      </c>
      <c r="B56" s="108"/>
      <c r="C56" s="109" t="s">
        <v>76</v>
      </c>
      <c r="D56" s="110"/>
      <c r="E56" s="110"/>
      <c r="F56" s="111"/>
      <c r="G56" s="122" t="s">
        <v>69</v>
      </c>
      <c r="H56" s="123"/>
      <c r="I56" s="123"/>
      <c r="J56" s="124"/>
      <c r="K56" s="88" t="s">
        <v>70</v>
      </c>
      <c r="L56" s="89"/>
      <c r="M56" s="89"/>
      <c r="N56" s="90"/>
    </row>
    <row r="57" spans="1:14" ht="70.5" customHeight="1">
      <c r="A57" s="107"/>
      <c r="B57" s="108"/>
      <c r="C57" s="109"/>
      <c r="D57" s="110"/>
      <c r="E57" s="110"/>
      <c r="F57" s="111"/>
      <c r="G57" s="112" t="s">
        <v>82</v>
      </c>
      <c r="H57" s="113"/>
      <c r="I57" s="113"/>
      <c r="J57" s="114"/>
      <c r="K57" s="88" t="s">
        <v>86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85</v>
      </c>
      <c r="H58" s="116"/>
      <c r="I58" s="116"/>
      <c r="J58" s="117"/>
      <c r="K58" s="88" t="s">
        <v>84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83</v>
      </c>
      <c r="H59" s="89"/>
      <c r="I59" s="89"/>
      <c r="J59" s="90"/>
      <c r="K59" s="88" t="s">
        <v>71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89</v>
      </c>
      <c r="H60" s="89"/>
      <c r="I60" s="89"/>
      <c r="J60" s="90"/>
      <c r="K60" s="88" t="s">
        <v>88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72</v>
      </c>
      <c r="K67" s="61"/>
      <c r="L67" s="61"/>
      <c r="M67" s="61"/>
      <c r="N67" s="61"/>
    </row>
    <row r="68" spans="1:14">
      <c r="J68" s="61" t="s">
        <v>73</v>
      </c>
      <c r="K68" s="61"/>
      <c r="L68" s="61"/>
      <c r="M68" s="61"/>
      <c r="N68" s="61"/>
    </row>
    <row r="69" spans="1:14">
      <c r="J69" s="61" t="s">
        <v>74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2022-08-25T07:25:59Z</dcterms:modified>
</cp:coreProperties>
</file>