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<sst xmlns="http://schemas.openxmlformats.org/spreadsheetml/2006/main" count="216" uniqueCount="83">
  <si>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</si>
  <si>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</si>
  <si>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</si>
  <si>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</si>
  <si>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</si>
  <si>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</si>
  <si>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</si>
  <si>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</si>
  <si>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</si>
  <si>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</si>
  <si>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</si>
  <si>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</si>
  <si>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</si>
  <si>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</si>
  <si>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</si>
  <si>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</si>
  <si>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</si>
  <si>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</si>
  <si>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</si>
  <si>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</si>
  <si>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</si>
  <si>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</si>
  <si>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</si>
  <si>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</si>
  <si>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</si>
  <si>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</si>
  <si>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</si>
  <si>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</si>
  <si>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</si>
  <si>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</si>
  <si>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</si>
  <si>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</si>
  <si>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</si>
  <si>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</si>
  <si>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</si>
  <si>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</si>
  <si>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</si>
  <si>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</si>
  <si>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</si>
  <si>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</si>
  <si>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</si>
  <si>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</si>
  <si>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</si>
  <si>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</si>
  <si>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</si>
  <si>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</si>
  <si>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</si>
  <si>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</si>
  <si>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</si>
  <si>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</si>
  <si>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</si>
  <si>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</si>
  <si>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</si>
  <si>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</si>
  <si>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</si>
  <si>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</si>
  <si>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</si>
  <si>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</si>
  <si>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</si>
  <si>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</si>
  <si>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</si>
  <si>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</si>
  <si>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</si>
  <si>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</si>
  <si>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</si>
  <si>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</si>
  <si>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</si>
  <si>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</si>
  <si>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</si>
  <si>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</si>
  <si>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</si>
  <si>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</si>
  <si>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</si>
  <si>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</si>
  <si>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</si>
  <si>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</si>
  <si>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-১২.০২.০০৪০.২০০.১৬.০০১.২১.১০.১৪০৭</t>
  </si>
  <si>
    <t>তারিখঃ ২২-১১-২০২২</t>
  </si>
  <si>
    <t>২২-১১-২০২২</t>
  </si>
  <si>
    <t>২২-১০-২০২২</t>
  </si>
  <si>
    <t>২২-১১-২০২১</t>
  </si>
  <si>
    <t>১। মোরগ/মুরগি-দেশি।</t>
  </si>
  <si>
    <t xml:space="preserve">সরবরাহ বৃদ্ধির কারণে মূল্য  কিছুটা কম।              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</si>
</sst>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56</v>
      </c>
      <c r="H16" s="32" t="s">
        <v>10</v>
      </c>
      <c r="I16" s="34">
        <v>58</v>
      </c>
      <c r="J16" s="35">
        <f t="shared" si="2"/>
        <v>-1.7543859649122806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50</v>
      </c>
      <c r="H26" s="32" t="s">
        <v>10</v>
      </c>
      <c r="I26" s="34">
        <v>55</v>
      </c>
      <c r="J26" s="35">
        <f t="shared" si="2"/>
        <v>0</v>
      </c>
      <c r="K26" s="31">
        <v>55</v>
      </c>
      <c r="L26" s="40">
        <v>65</v>
      </c>
      <c r="M26" s="31">
        <v>60</v>
      </c>
      <c r="N26" s="35">
        <f t="shared" si="3"/>
        <v>-8.695652173913043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42</v>
      </c>
      <c r="H27" s="40" t="s">
        <v>10</v>
      </c>
      <c r="I27" s="34">
        <v>45</v>
      </c>
      <c r="J27" s="35">
        <f t="shared" si="2"/>
        <v>-2.2988505747126435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50</v>
      </c>
      <c r="H32" s="32" t="s">
        <v>10</v>
      </c>
      <c r="I32" s="34">
        <v>60</v>
      </c>
      <c r="J32" s="35">
        <f t="shared" si="2"/>
        <v>-18.181818181818183</v>
      </c>
      <c r="K32" s="31">
        <v>40</v>
      </c>
      <c r="L32" s="32" t="s">
        <v>10</v>
      </c>
      <c r="M32" s="31">
        <v>50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50</v>
      </c>
      <c r="J34" s="35">
        <f t="shared" si="2"/>
        <v>-16.666666666666664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80</v>
      </c>
      <c r="H35" s="32" t="s">
        <v>10</v>
      </c>
      <c r="I35" s="34">
        <v>100</v>
      </c>
      <c r="J35" s="35">
        <f t="shared" si="2"/>
        <v>-50</v>
      </c>
      <c r="K35" s="31">
        <v>60</v>
      </c>
      <c r="L35" s="32" t="s">
        <v>10</v>
      </c>
      <c r="M35" s="31">
        <v>80</v>
      </c>
      <c r="N35" s="35">
        <f t="shared" si="3"/>
        <v>-35.714285714285715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220</v>
      </c>
      <c r="H36" s="32" t="s">
        <v>10</v>
      </c>
      <c r="I36" s="34">
        <v>320</v>
      </c>
      <c r="J36" s="35">
        <f t="shared" si="2"/>
        <v>14.814814814814813</v>
      </c>
      <c r="K36" s="31">
        <v>220</v>
      </c>
      <c r="L36" s="32" t="s">
        <v>10</v>
      </c>
      <c r="M36" s="31">
        <v>300</v>
      </c>
      <c r="N36" s="35">
        <f t="shared" si="3"/>
        <v>19.230769230769234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20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4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250</v>
      </c>
      <c r="E42" s="40" t="s">
        <v>10</v>
      </c>
      <c r="F42" s="31">
        <v>260</v>
      </c>
      <c r="G42" s="33">
        <v>280</v>
      </c>
      <c r="H42" s="32" t="s">
        <v>10</v>
      </c>
      <c r="I42" s="34">
        <v>290</v>
      </c>
      <c r="J42" s="35">
        <f t="shared" si="2"/>
        <v>-10.526315789473683</v>
      </c>
      <c r="K42" s="31">
        <v>240</v>
      </c>
      <c r="L42" s="40">
        <v>280</v>
      </c>
      <c r="M42" s="31">
        <v>280</v>
      </c>
      <c r="N42" s="35">
        <f t="shared" si="3"/>
        <v>-1.9230769230769231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145</v>
      </c>
      <c r="E43" s="32" t="s">
        <v>10</v>
      </c>
      <c r="F43" s="31">
        <v>150</v>
      </c>
      <c r="G43" s="33">
        <v>180</v>
      </c>
      <c r="H43" s="32" t="s">
        <v>10</v>
      </c>
      <c r="I43" s="34">
        <v>185</v>
      </c>
      <c r="J43" s="35">
        <f t="shared" si="2"/>
        <v>-19.17808219178082</v>
      </c>
      <c r="K43" s="31">
        <v>155</v>
      </c>
      <c r="L43" s="32" t="s">
        <v>10</v>
      </c>
      <c r="M43" s="31">
        <v>160</v>
      </c>
      <c r="N43" s="35">
        <f t="shared" si="3"/>
        <v>-6.3492063492063489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48</v>
      </c>
      <c r="H44" s="32" t="s">
        <v>10</v>
      </c>
      <c r="I44" s="34">
        <v>52</v>
      </c>
      <c r="J44" s="35">
        <f t="shared" si="2"/>
        <v>-8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40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13.513513513513514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90</v>
      </c>
      <c r="H46" s="32" t="s">
        <v>10</v>
      </c>
      <c r="I46" s="34">
        <v>95</v>
      </c>
      <c r="J46" s="35">
        <f t="shared" si="2"/>
        <v>21.621621621621621</v>
      </c>
      <c r="K46" s="31">
        <v>85</v>
      </c>
      <c r="L46" s="32" t="s">
        <v>10</v>
      </c>
      <c r="M46" s="31">
        <v>95</v>
      </c>
      <c r="N46" s="35">
        <f t="shared" si="3"/>
        <v>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 t="s">
        <v>81</v>
      </c>
      <c r="B55" s="93"/>
      <c r="C55" s="81" t="s">
        <v>82</v>
      </c>
      <c r="D55" s="82"/>
      <c r="E55" s="82"/>
      <c r="F55" s="83"/>
      <c r="G55" s="81"/>
      <c r="H55" s="84"/>
      <c r="I55" s="84"/>
      <c r="J55" s="85"/>
      <c r="K55" s="86"/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75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2022-11-20T06:03:50Z</cp:lastPrinted>
  <dcterms:created xsi:type="dcterms:W3CDTF">2020-09-16T04:42:30Z</dcterms:created>
  <dcterms:modified xsi:type="dcterms:W3CDTF">2022-11-22T06:24:31Z</dcterms:modified>
</cp:coreProperties>
</file>