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<sst xmlns="http://schemas.openxmlformats.org/spreadsheetml/2006/main" count="227" uniqueCount="87">
  <si>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</si>
  <si>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</si>
  <si>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</si>
  <si>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</si>
  <si>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</si>
  <si>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</si>
  <si>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</si>
  <si>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</si>
  <si>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</si>
  <si>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</si>
  <si>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</si>
  <si>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</si>
  <si>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</si>
  <si>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</si>
  <si>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</si>
  <si>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</si>
  <si>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</si>
  <si>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</si>
  <si>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</si>
  <si>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</si>
  <si>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</si>
  <si>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</si>
  <si>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</si>
  <si>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</si>
  <si>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</si>
  <si>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</si>
  <si>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</si>
  <si>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</si>
  <si>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</si>
  <si>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</si>
  <si>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</si>
  <si>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</si>
  <si>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</si>
  <si>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</si>
  <si>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</si>
  <si>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</si>
  <si>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</si>
  <si>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</si>
  <si>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</si>
  <si>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</si>
  <si>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</si>
  <si>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</si>
  <si>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</si>
  <si>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</si>
  <si>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</si>
  <si>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</si>
  <si>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</si>
  <si>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</si>
  <si>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</si>
  <si>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</si>
  <si>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</si>
  <si>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</si>
  <si>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</si>
  <si>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</si>
  <si>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</si>
  <si>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</si>
  <si>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</si>
  <si>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</si>
  <si>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</si>
  <si>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</si>
  <si>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</si>
  <si>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</si>
  <si>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</si>
  <si>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</si>
  <si>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</si>
  <si>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</si>
  <si>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</si>
  <si>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</si>
  <si>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</si>
  <si>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</si>
  <si>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</si>
  <si>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</si>
  <si>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</si>
  <si>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</si>
  <si>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</si>
  <si>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</si>
  <si>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</si>
  <si>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</si>
  <si>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</si>
  <si>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</si>
  <si>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তারিখঃ05/02/2023 খ্রিঃ।</t>
  </si>
  <si>
    <t>03-02-22</t>
  </si>
  <si>
    <t>05-01-2023</t>
  </si>
  <si>
    <t>05-02-2023</t>
  </si>
  <si>
    <t>স্মারক নম্বর:12.02.5500.700.16.002.21-129</t>
  </si>
  <si>
    <t>আটা প্যাকেট,আটা খোলা, মশুর ডাল, মুগ ডাল,রসুন দেশী, চিনি, কাচামরিচ, বেগুন,  আদা দেশী ও ফার্ম ডিম ,মুরগী ব্রয়লার ও মুরগী কক,মুরগী দেশী</t>
  </si>
  <si>
    <t xml:space="preserve"> আমন মোটা গুটিস্বর্ণা ,আলু ,পেয়াজ দেশী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</si>
</sst>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50984832"/>
        <c:axId val="50986368"/>
      </c:barChart>
      <c:catAx>
        <c:axId val="509848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986368"/>
        <c:crosses val="autoZero"/>
        <c:auto val="1"/>
        <c:lblAlgn val="ctr"/>
        <c:lblOffset val="100"/>
      </c:catAx>
      <c:valAx>
        <c:axId val="509863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9848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6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s="17" customFormat="1" ht="15.75" customHeight="1">
      <c r="A2" s="106" t="s">
        <v>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7" customFormat="1" ht="15.75" customHeight="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s="17" customFormat="1" ht="18" customHeight="1">
      <c r="A4" s="123" t="s">
        <v>40</v>
      </c>
      <c r="B4" s="123"/>
      <c r="C4" s="123"/>
      <c r="D4" s="123"/>
      <c r="E4" s="123"/>
      <c r="F4" s="123"/>
      <c r="H4" s="34"/>
    </row>
    <row r="5" spans="1:15" s="17" customFormat="1" ht="18.75" customHeight="1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5" s="17" customFormat="1" ht="15.75" customHeight="1">
      <c r="A6" s="124" t="s">
        <v>84</v>
      </c>
      <c r="B6" s="124"/>
      <c r="C6" s="124"/>
      <c r="D6" s="124"/>
      <c r="E6" s="124"/>
      <c r="F6" s="124"/>
      <c r="H6" s="49"/>
      <c r="I6" s="35"/>
      <c r="J6" s="122" t="s">
        <v>80</v>
      </c>
      <c r="K6" s="122"/>
      <c r="L6" s="122"/>
      <c r="M6" s="122"/>
      <c r="N6" s="12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5" t="s">
        <v>0</v>
      </c>
      <c r="B8" s="109" t="s">
        <v>1</v>
      </c>
      <c r="C8" s="126" t="s">
        <v>5</v>
      </c>
      <c r="D8" s="110" t="s">
        <v>35</v>
      </c>
      <c r="E8" s="111"/>
      <c r="F8" s="112"/>
      <c r="G8" s="116" t="s">
        <v>31</v>
      </c>
      <c r="H8" s="117"/>
      <c r="I8" s="118"/>
      <c r="J8" s="127" t="s">
        <v>6</v>
      </c>
      <c r="K8" s="116" t="s">
        <v>32</v>
      </c>
      <c r="L8" s="117"/>
      <c r="M8" s="118"/>
      <c r="N8" s="127" t="s">
        <v>7</v>
      </c>
    </row>
    <row r="9" spans="1:15" ht="22.5" customHeight="1">
      <c r="A9" s="125"/>
      <c r="B9" s="109"/>
      <c r="C9" s="126"/>
      <c r="D9" s="113"/>
      <c r="E9" s="114"/>
      <c r="F9" s="115"/>
      <c r="G9" s="119"/>
      <c r="H9" s="120"/>
      <c r="I9" s="121"/>
      <c r="J9" s="128"/>
      <c r="K9" s="119"/>
      <c r="L9" s="120"/>
      <c r="M9" s="121"/>
      <c r="N9" s="128"/>
      <c r="O9" s="1" t="s">
        <v>47</v>
      </c>
    </row>
    <row r="10" spans="1:15" ht="14.25" customHeight="1">
      <c r="A10" s="125"/>
      <c r="B10" s="109"/>
      <c r="C10" s="126"/>
      <c r="D10" s="130" t="s">
        <v>83</v>
      </c>
      <c r="E10" s="131"/>
      <c r="F10" s="132"/>
      <c r="G10" s="69" t="s">
        <v>82</v>
      </c>
      <c r="H10" s="70"/>
      <c r="I10" s="71"/>
      <c r="J10" s="129"/>
      <c r="K10" s="72" t="s">
        <v>81</v>
      </c>
      <c r="L10" s="73"/>
      <c r="M10" s="74"/>
      <c r="N10" s="129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62</v>
      </c>
      <c r="H16" s="48" t="s">
        <v>9</v>
      </c>
      <c r="I16" s="55">
        <v>64</v>
      </c>
      <c r="J16" s="36">
        <f t="shared" si="0"/>
        <v>5.5555555555555554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140</v>
      </c>
      <c r="L21" s="48" t="s">
        <v>9</v>
      </c>
      <c r="M21" s="33">
        <v>146</v>
      </c>
      <c r="N21" s="36">
        <f t="shared" si="1"/>
        <v>19.58041958041958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135</v>
      </c>
      <c r="N22" s="36">
        <f t="shared" si="1"/>
        <v>-7.9847908745247151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740</v>
      </c>
      <c r="L23" s="48" t="s">
        <v>9</v>
      </c>
      <c r="M23" s="33">
        <v>760</v>
      </c>
      <c r="N23" s="36">
        <f t="shared" si="1"/>
        <v>24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32</v>
      </c>
      <c r="J24" s="36">
        <f t="shared" si="0"/>
        <v>-6.4516129032258061</v>
      </c>
      <c r="K24" s="33">
        <v>30</v>
      </c>
      <c r="L24" s="48" t="s">
        <v>9</v>
      </c>
      <c r="M24" s="33">
        <v>35</v>
      </c>
      <c r="N24" s="36">
        <f t="shared" si="1"/>
        <v>-10.76923076923077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26</v>
      </c>
      <c r="H25" s="48" t="s">
        <v>9</v>
      </c>
      <c r="I25" s="55">
        <v>28</v>
      </c>
      <c r="J25" s="36">
        <v>0</v>
      </c>
      <c r="K25" s="33">
        <v>26</v>
      </c>
      <c r="L25" s="48" t="s">
        <v>9</v>
      </c>
      <c r="M25" s="33">
        <v>28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100</v>
      </c>
      <c r="H28" s="48" t="s">
        <v>9</v>
      </c>
      <c r="I28" s="55">
        <v>110</v>
      </c>
      <c r="J28" s="36">
        <f t="shared" si="0"/>
        <v>9.5238095238095237</v>
      </c>
      <c r="K28" s="33">
        <v>80</v>
      </c>
      <c r="L28" s="48">
        <v>90</v>
      </c>
      <c r="M28" s="33">
        <v>85</v>
      </c>
      <c r="N28" s="36">
        <f t="shared" si="1"/>
        <v>39.393939393939391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20</v>
      </c>
      <c r="E29" s="48" t="s">
        <v>9</v>
      </c>
      <c r="F29" s="33">
        <v>25</v>
      </c>
      <c r="G29" s="54">
        <v>22</v>
      </c>
      <c r="H29" s="48" t="s">
        <v>9</v>
      </c>
      <c r="I29" s="55">
        <v>25</v>
      </c>
      <c r="J29" s="36">
        <f t="shared" si="0"/>
        <v>-4.2553191489361701</v>
      </c>
      <c r="K29" s="33">
        <v>12</v>
      </c>
      <c r="L29" s="48" t="s">
        <v>9</v>
      </c>
      <c r="M29" s="33">
        <v>13</v>
      </c>
      <c r="N29" s="36">
        <f t="shared" si="1"/>
        <v>80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30</v>
      </c>
      <c r="L30" s="48" t="s">
        <v>9</v>
      </c>
      <c r="M30" s="33">
        <v>40</v>
      </c>
      <c r="N30" s="36">
        <f t="shared" si="1"/>
        <v>-14.285714285714285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-5.2631578947368416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30</v>
      </c>
      <c r="L34" s="48" t="s">
        <v>9</v>
      </c>
      <c r="M34" s="33">
        <v>35</v>
      </c>
      <c r="N34" s="36">
        <f t="shared" si="1"/>
        <v>192.30769230769232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260</v>
      </c>
      <c r="E35" s="48" t="s">
        <v>9</v>
      </c>
      <c r="F35" s="33">
        <v>280</v>
      </c>
      <c r="G35" s="54">
        <v>260</v>
      </c>
      <c r="H35" s="48" t="s">
        <v>9</v>
      </c>
      <c r="I35" s="55">
        <v>280</v>
      </c>
      <c r="J35" s="36">
        <f t="shared" si="0"/>
        <v>0</v>
      </c>
      <c r="K35" s="33">
        <v>250</v>
      </c>
      <c r="L35" s="48" t="s">
        <v>9</v>
      </c>
      <c r="M35" s="33">
        <v>270</v>
      </c>
      <c r="N35" s="36">
        <f t="shared" si="1"/>
        <v>3.8461538461538463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250</v>
      </c>
      <c r="E36" s="48" t="s">
        <v>9</v>
      </c>
      <c r="F36" s="33">
        <v>260</v>
      </c>
      <c r="G36" s="54">
        <v>250</v>
      </c>
      <c r="H36" s="48" t="s">
        <v>9</v>
      </c>
      <c r="I36" s="55">
        <v>260</v>
      </c>
      <c r="J36" s="36">
        <f t="shared" si="0"/>
        <v>0</v>
      </c>
      <c r="K36" s="33">
        <v>220</v>
      </c>
      <c r="L36" s="48" t="s">
        <v>9</v>
      </c>
      <c r="M36" s="33">
        <v>250</v>
      </c>
      <c r="N36" s="36">
        <f t="shared" si="1"/>
        <v>8.5106382978723403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1100</v>
      </c>
      <c r="G37" s="54">
        <v>650</v>
      </c>
      <c r="H37" s="48" t="s">
        <v>9</v>
      </c>
      <c r="I37" s="55">
        <v>1100</v>
      </c>
      <c r="J37" s="36">
        <f t="shared" si="0"/>
        <v>0</v>
      </c>
      <c r="K37" s="33">
        <v>650</v>
      </c>
      <c r="L37" s="48" t="s">
        <v>9</v>
      </c>
      <c r="M37" s="33">
        <v>1150</v>
      </c>
      <c r="N37" s="36">
        <f t="shared" si="1"/>
        <v>-2.7777777777777777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270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4.7619047619047619</v>
      </c>
      <c r="K41" s="33">
        <v>240</v>
      </c>
      <c r="L41" s="48" t="s">
        <v>9</v>
      </c>
      <c r="M41" s="33">
        <v>245</v>
      </c>
      <c r="N41" s="36">
        <f t="shared" si="1"/>
        <v>13.402061855670103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165</v>
      </c>
      <c r="E42" s="48" t="s">
        <v>9</v>
      </c>
      <c r="F42" s="33">
        <v>170</v>
      </c>
      <c r="G42" s="54">
        <v>150</v>
      </c>
      <c r="H42" s="48" t="s">
        <v>9</v>
      </c>
      <c r="I42" s="55">
        <v>155</v>
      </c>
      <c r="J42" s="36">
        <f t="shared" si="0"/>
        <v>9.8360655737704921</v>
      </c>
      <c r="K42" s="33">
        <v>145</v>
      </c>
      <c r="L42" s="48" t="s">
        <v>9</v>
      </c>
      <c r="M42" s="33">
        <v>150</v>
      </c>
      <c r="N42" s="36">
        <f t="shared" si="1"/>
        <v>13.559322033898304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40</v>
      </c>
      <c r="E43" s="48" t="s">
        <v>9</v>
      </c>
      <c r="F43" s="33">
        <v>60</v>
      </c>
      <c r="G43" s="54">
        <v>40</v>
      </c>
      <c r="H43" s="48" t="s">
        <v>9</v>
      </c>
      <c r="I43" s="55">
        <v>60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0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42</v>
      </c>
      <c r="E44" s="48" t="s">
        <v>9</v>
      </c>
      <c r="F44" s="33">
        <v>44</v>
      </c>
      <c r="G44" s="54">
        <v>35</v>
      </c>
      <c r="H44" s="48" t="s">
        <v>9</v>
      </c>
      <c r="I44" s="55">
        <v>36</v>
      </c>
      <c r="J44" s="36">
        <f t="shared" si="0"/>
        <v>21.12676056338028</v>
      </c>
      <c r="K44" s="33">
        <v>34</v>
      </c>
      <c r="L44" s="48" t="s">
        <v>9</v>
      </c>
      <c r="M44" s="33">
        <v>36</v>
      </c>
      <c r="N44" s="36">
        <f t="shared" si="1"/>
        <v>22.857142857142858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27</v>
      </c>
      <c r="L46" s="48" t="s">
        <v>9</v>
      </c>
      <c r="M46" s="33">
        <v>28</v>
      </c>
      <c r="N46" s="36">
        <f t="shared" si="1"/>
        <v>23.636363636363637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9" t="s">
        <v>62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>
      <c r="A52" s="103" t="s">
        <v>79</v>
      </c>
      <c r="B52" s="103"/>
      <c r="C52" s="103"/>
      <c r="D52" s="103"/>
      <c r="E52" s="103"/>
      <c r="F52" s="103"/>
      <c r="G52" s="103"/>
      <c r="H52" s="103"/>
      <c r="I52" s="103"/>
      <c r="J52" s="14"/>
      <c r="K52" s="14"/>
      <c r="L52" s="12"/>
      <c r="M52" s="14"/>
      <c r="N52" s="14"/>
    </row>
    <row r="53" spans="1:14">
      <c r="A53" s="90" t="s">
        <v>17</v>
      </c>
      <c r="B53" s="90"/>
      <c r="C53" s="90"/>
      <c r="D53" s="90"/>
      <c r="E53" s="90"/>
      <c r="F53" s="90"/>
      <c r="G53" s="91" t="s">
        <v>18</v>
      </c>
      <c r="H53" s="91"/>
      <c r="I53" s="91"/>
      <c r="J53" s="91"/>
      <c r="K53" s="91"/>
      <c r="L53" s="91"/>
      <c r="M53" s="91"/>
      <c r="N53" s="91"/>
    </row>
    <row r="54" spans="1:14">
      <c r="A54" s="92" t="s">
        <v>1</v>
      </c>
      <c r="B54" s="93"/>
      <c r="C54" s="94" t="s">
        <v>19</v>
      </c>
      <c r="D54" s="95"/>
      <c r="E54" s="95"/>
      <c r="F54" s="96"/>
      <c r="G54" s="97" t="s">
        <v>1</v>
      </c>
      <c r="H54" s="98"/>
      <c r="I54" s="98"/>
      <c r="J54" s="99"/>
      <c r="K54" s="100" t="s">
        <v>20</v>
      </c>
      <c r="L54" s="101"/>
      <c r="M54" s="101"/>
      <c r="N54" s="102"/>
    </row>
    <row r="55" spans="1:14" ht="86.25" customHeight="1">
      <c r="A55" s="75" t="s">
        <v>86</v>
      </c>
      <c r="B55" s="86"/>
      <c r="C55" s="87" t="s">
        <v>76</v>
      </c>
      <c r="D55" s="78"/>
      <c r="E55" s="78"/>
      <c r="F55" s="79"/>
      <c r="G55" s="80" t="s">
        <v>85</v>
      </c>
      <c r="H55" s="81"/>
      <c r="I55" s="81"/>
      <c r="J55" s="82"/>
      <c r="K55" s="87" t="s">
        <v>77</v>
      </c>
      <c r="L55" s="84"/>
      <c r="M55" s="84"/>
      <c r="N55" s="85"/>
    </row>
    <row r="56" spans="1:14" ht="66.75" customHeight="1">
      <c r="A56" s="75" t="s">
        <v>62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4"/>
      <c r="B57" s="105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78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75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71</v>
      </c>
      <c r="J63" s="88" t="s">
        <v>70</v>
      </c>
      <c r="K63" s="88"/>
      <c r="L63" s="88"/>
      <c r="M63" s="88"/>
      <c r="N63" s="88"/>
    </row>
    <row r="64" spans="1:14">
      <c r="B64" s="1" t="s">
        <v>72</v>
      </c>
      <c r="J64" s="88" t="s">
        <v>61</v>
      </c>
      <c r="K64" s="88"/>
      <c r="L64" s="88"/>
      <c r="M64" s="88"/>
      <c r="N64" s="88"/>
    </row>
    <row r="65" spans="2:14">
      <c r="B65" s="1" t="s">
        <v>74</v>
      </c>
      <c r="J65" s="88" t="s">
        <v>60</v>
      </c>
      <c r="K65" s="88"/>
      <c r="L65" s="88"/>
      <c r="M65" s="88"/>
      <c r="N65" s="88"/>
    </row>
    <row r="66" spans="2:14">
      <c r="B66" s="1" t="s">
        <v>73</v>
      </c>
      <c r="J66" s="88" t="s">
        <v>37</v>
      </c>
      <c r="K66" s="88"/>
      <c r="L66" s="88"/>
      <c r="M66" s="88"/>
      <c r="N66" s="88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2023-02-05T07:24:01Z</cp:lastPrinted>
  <dcterms:created xsi:type="dcterms:W3CDTF">2020-07-12T06:32:53Z</dcterms:created>
  <dcterms:modified xsi:type="dcterms:W3CDTF">2023-02-05T08:01:17Z</dcterms:modified>
</cp:coreProperties>
</file>