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<sst xmlns="http://schemas.openxmlformats.org/spreadsheetml/2006/main" count="235" uniqueCount="99">
  <si>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</si>
  <si>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</si>
  <si>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</si>
  <si>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</si>
  <si>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</si>
  <si>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</si>
  <si>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</si>
  <si>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</si>
  <si>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</si>
  <si>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</si>
  <si>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</si>
  <si>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</si>
  <si>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</si>
  <si>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</si>
  <si>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</si>
  <si>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</si>
  <si>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</si>
  <si>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</si>
  <si>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</si>
  <si>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</si>
  <si>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</si>
  <si>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</si>
  <si>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</si>
  <si>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</si>
  <si>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</si>
  <si>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</si>
  <si>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</si>
  <si>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</si>
  <si>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</si>
  <si>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</si>
  <si>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</si>
  <si>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</si>
  <si>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</si>
  <si>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</si>
  <si>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</si>
  <si>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</si>
  <si>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</si>
  <si>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</si>
  <si>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</si>
  <si>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</si>
  <si>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</si>
  <si>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</si>
  <si>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</si>
  <si>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</si>
  <si>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</si>
  <si>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</si>
  <si>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</si>
  <si>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</si>
  <si>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</si>
  <si>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</si>
  <si>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</si>
  <si>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</si>
  <si>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</si>
  <si>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</si>
  <si>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</si>
  <si>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</si>
  <si>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</si>
  <si>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</si>
  <si>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</si>
  <si>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</si>
  <si>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</si>
  <si>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</si>
  <si>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</si>
  <si>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</si>
  <si>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</si>
  <si>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</si>
  <si>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</si>
  <si>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</si>
  <si>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</si>
  <si>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</si>
  <si>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</si>
  <si>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</si>
  <si>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</si>
  <si>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</si>
  <si>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</si>
  <si>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</si>
  <si>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</si>
  <si>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</si>
  <si>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</si>
  <si>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</si>
  <si>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</si>
  <si>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</si>
  <si>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</si>
  <si>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</si>
  <si>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</si>
  <si>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</si>
  <si>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</si>
  <si>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 xml:space="preserve">               পেঁয়াজ /  আদা দেশী </t>
  </si>
  <si>
    <t xml:space="preserve"> সরবরাহ বেশী থাকায় বাজারে  আদা /পেঁয়াজএর মূল্য কিছুটা হ্রাস পেয়েছে</t>
  </si>
  <si>
    <t>06-09 -2021</t>
  </si>
  <si>
    <t>মোঃশামসুর রহমান</t>
  </si>
  <si>
    <t>উপপরিচালক</t>
  </si>
  <si>
    <t>স্বাক্ষরিত/-</t>
  </si>
  <si>
    <t>তারিখঃ 07/09/2022 খ্রিঃ।</t>
  </si>
  <si>
    <t>07-08-2022</t>
  </si>
  <si>
    <t>07-09-2022</t>
  </si>
  <si>
    <t xml:space="preserve">  সযাবিন খোলা </t>
  </si>
  <si>
    <t>সরবারহ কম থাকায় সয়াবিন এর দাম কিছুটা  বৃদ্ধি পেয়েছে।</t>
  </si>
  <si>
    <t>স্মারক নম্বর:12.02.5500.700.16.002.21-720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</si>
</sst>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4760704"/>
        <c:axId val="174762624"/>
      </c:barChart>
      <c:catAx>
        <c:axId val="17476070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4762624"/>
        <c:crosses val="autoZero"/>
        <c:auto val="1"/>
        <c:lblAlgn val="ctr"/>
        <c:lblOffset val="100"/>
      </c:catAx>
      <c:valAx>
        <c:axId val="1747626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47607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98</v>
      </c>
      <c r="B6" s="107"/>
      <c r="C6" s="107"/>
      <c r="D6" s="107"/>
      <c r="E6" s="107"/>
      <c r="F6" s="107"/>
      <c r="H6" s="52"/>
      <c r="I6" s="36"/>
      <c r="J6" s="105" t="s">
        <v>93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95</v>
      </c>
      <c r="E10" s="113"/>
      <c r="F10" s="114"/>
      <c r="G10" s="115" t="s">
        <v>94</v>
      </c>
      <c r="H10" s="116"/>
      <c r="I10" s="117"/>
      <c r="J10" s="111"/>
      <c r="K10" s="118" t="s">
        <v>89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10.2803738317757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45</v>
      </c>
      <c r="H14" s="51" t="s">
        <v>9</v>
      </c>
      <c r="I14" s="58">
        <v>47</v>
      </c>
      <c r="J14" s="37">
        <f t="shared" si="0"/>
        <v>6.5217391304347823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30</v>
      </c>
      <c r="L15" s="51" t="s">
        <v>9</v>
      </c>
      <c r="M15" s="34">
        <v>33</v>
      </c>
      <c r="N15" s="37">
        <f t="shared" si="1"/>
        <v>66.666666666666657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178</v>
      </c>
      <c r="G20" s="57">
        <v>162</v>
      </c>
      <c r="H20" s="51" t="s">
        <v>9</v>
      </c>
      <c r="I20" s="58">
        <v>166</v>
      </c>
      <c r="J20" s="37">
        <f t="shared" si="0"/>
        <v>7.6219512195121952</v>
      </c>
      <c r="K20" s="34">
        <v>132</v>
      </c>
      <c r="L20" s="51" t="s">
        <v>9</v>
      </c>
      <c r="M20" s="34">
        <v>138</v>
      </c>
      <c r="N20" s="37">
        <f t="shared" si="1"/>
        <v>30.74074074074074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118</v>
      </c>
      <c r="H21" s="51"/>
      <c r="I21" s="58">
        <v>120</v>
      </c>
      <c r="J21" s="37">
        <v>0</v>
      </c>
      <c r="K21" s="34">
        <v>124</v>
      </c>
      <c r="L21" s="51" t="s">
        <v>9</v>
      </c>
      <c r="M21" s="34">
        <v>127</v>
      </c>
      <c r="N21" s="37">
        <f t="shared" si="1"/>
        <v>15.936254980079681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36</v>
      </c>
      <c r="H23" s="51" t="s">
        <v>9</v>
      </c>
      <c r="I23" s="58">
        <v>40</v>
      </c>
      <c r="J23" s="37">
        <f t="shared" si="0"/>
        <v>-6.5789473684210522</v>
      </c>
      <c r="K23" s="34">
        <v>38</v>
      </c>
      <c r="L23" s="51" t="s">
        <v>9</v>
      </c>
      <c r="M23" s="34">
        <v>40</v>
      </c>
      <c r="N23" s="37">
        <f t="shared" si="1"/>
        <v>-8.9743589743589745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110</v>
      </c>
      <c r="N27" s="37">
        <f t="shared" si="1"/>
        <v>-16.666666666666664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25</v>
      </c>
      <c r="E29" s="51" t="s">
        <v>9</v>
      </c>
      <c r="F29" s="34">
        <v>50</v>
      </c>
      <c r="G29" s="57">
        <v>35</v>
      </c>
      <c r="H29" s="51" t="s">
        <v>9</v>
      </c>
      <c r="I29" s="58">
        <v>60</v>
      </c>
      <c r="J29" s="37">
        <f t="shared" si="0"/>
        <v>-21.052631578947366</v>
      </c>
      <c r="K29" s="34">
        <v>25</v>
      </c>
      <c r="L29" s="51" t="s">
        <v>9</v>
      </c>
      <c r="M29" s="34">
        <v>40</v>
      </c>
      <c r="N29" s="37">
        <f t="shared" si="1"/>
        <v>15.384615384615385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200</v>
      </c>
      <c r="H33" s="51" t="s">
        <v>9</v>
      </c>
      <c r="I33" s="58">
        <v>220</v>
      </c>
      <c r="J33" s="37">
        <f t="shared" si="0"/>
        <v>-78.571428571428569</v>
      </c>
      <c r="K33" s="34">
        <v>65</v>
      </c>
      <c r="L33" s="51" t="s">
        <v>9</v>
      </c>
      <c r="M33" s="34">
        <v>70</v>
      </c>
      <c r="N33" s="37">
        <f t="shared" si="1"/>
        <v>-33.333333333333329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260</v>
      </c>
      <c r="L34" s="51" t="s">
        <v>9</v>
      </c>
      <c r="M34" s="34">
        <v>300</v>
      </c>
      <c r="N34" s="37">
        <f t="shared" si="1"/>
        <v>5.3571428571428568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340</v>
      </c>
      <c r="L39" s="51" t="s">
        <v>9</v>
      </c>
      <c r="M39" s="34">
        <v>360</v>
      </c>
      <c r="N39" s="37">
        <f t="shared" si="1"/>
        <v>34.285714285714285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87</v>
      </c>
      <c r="B54" s="78"/>
      <c r="C54" s="68" t="s">
        <v>88</v>
      </c>
      <c r="D54" s="69"/>
      <c r="E54" s="69"/>
      <c r="F54" s="70"/>
      <c r="G54" s="75" t="s">
        <v>72</v>
      </c>
      <c r="H54" s="76"/>
      <c r="I54" s="76"/>
      <c r="J54" s="77"/>
      <c r="K54" s="63" t="s">
        <v>73</v>
      </c>
      <c r="L54" s="64"/>
      <c r="M54" s="64"/>
      <c r="N54" s="65"/>
    </row>
    <row r="55" spans="1:14" ht="85.5" customHeight="1">
      <c r="A55" s="66" t="s">
        <v>81</v>
      </c>
      <c r="B55" s="67"/>
      <c r="C55" s="68" t="s">
        <v>82</v>
      </c>
      <c r="D55" s="69"/>
      <c r="E55" s="69"/>
      <c r="F55" s="70"/>
      <c r="G55" s="75" t="s">
        <v>85</v>
      </c>
      <c r="H55" s="76"/>
      <c r="I55" s="76"/>
      <c r="J55" s="77"/>
      <c r="K55" s="63" t="s">
        <v>86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80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74</v>
      </c>
      <c r="H57" s="80"/>
      <c r="I57" s="80"/>
      <c r="J57" s="81"/>
      <c r="K57" s="63" t="s">
        <v>75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83</v>
      </c>
      <c r="H58" s="83"/>
      <c r="I58" s="83"/>
      <c r="J58" s="84"/>
      <c r="K58" s="63" t="s">
        <v>84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96</v>
      </c>
      <c r="H59" s="64"/>
      <c r="I59" s="64"/>
      <c r="J59" s="65"/>
      <c r="K59" s="63" t="s">
        <v>97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78</v>
      </c>
      <c r="H60" s="64"/>
      <c r="I60" s="64"/>
      <c r="J60" s="65"/>
      <c r="K60" s="63" t="s">
        <v>79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 t="s">
        <v>76</v>
      </c>
      <c r="H61" s="64"/>
      <c r="I61" s="64"/>
      <c r="J61" s="65"/>
      <c r="K61" s="63" t="s">
        <v>77</v>
      </c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92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90</v>
      </c>
      <c r="K67" s="121"/>
      <c r="L67" s="121"/>
      <c r="M67" s="121"/>
      <c r="N67" s="121"/>
    </row>
    <row r="68" spans="1:14">
      <c r="J68" s="121" t="s">
        <v>91</v>
      </c>
      <c r="K68" s="121"/>
      <c r="L68" s="121"/>
      <c r="M68" s="121"/>
      <c r="N68" s="121"/>
    </row>
    <row r="69" spans="1:14">
      <c r="J69" s="121" t="s">
        <v>71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2022-09-07T07:23:56Z</dcterms:modified>
</cp:coreProperties>
</file>